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<sst xmlns="http://schemas.openxmlformats.org/spreadsheetml/2006/main" count="32" uniqueCount="11">
  <si>
    <t>СН2</t>
  </si>
  <si>
    <t>НН</t>
  </si>
  <si>
    <t>Мощность (МВт)</t>
  </si>
  <si>
    <t>Максимальная мощность</t>
  </si>
  <si>
    <t>Фактически используемая мощность</t>
  </si>
  <si>
    <t>Свободная мощность</t>
  </si>
  <si>
    <t>Резервная мощность</t>
  </si>
  <si>
    <t>1 квартал 2014 ГОД</t>
  </si>
  <si>
    <t>2 квартал 2014 ГОД</t>
  </si>
  <si>
    <t>3 квартал 2014 ГОД</t>
  </si>
  <si>
    <t>4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</si>
</sst>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3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2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5"/>
  <sheetViews>
    <sheetView tabSelected="1" zoomScalePageLayoutView="0" workbookViewId="0" topLeftCell="A4">
      <selection activeCell="A35" sqref="A35"/>
    </sheetView>
  </sheetViews>
  <sheetFormatPr defaultColWidth="9.140625" defaultRowHeight="15"/>
  <cols>
    <col min="1" max="1" width="36.140625" style="0" customWidth="1"/>
    <col min="2" max="3" width="9.140625" style="2" customWidth="1"/>
  </cols>
  <sheetData>
    <row r="4" ht="15">
      <c r="A4" t="s">
        <v>7</v>
      </c>
    </row>
    <row r="5" spans="1:3" ht="15">
      <c r="A5" s="1" t="s">
        <v>2</v>
      </c>
      <c r="B5" s="3" t="s">
        <v>0</v>
      </c>
      <c r="C5" s="3" t="s">
        <v>1</v>
      </c>
    </row>
    <row r="6" spans="1:3" ht="15">
      <c r="A6" s="1" t="s">
        <v>3</v>
      </c>
      <c r="B6" s="4">
        <v>7.36</v>
      </c>
      <c r="C6" s="4">
        <v>18.84</v>
      </c>
    </row>
    <row r="7" spans="1:3" ht="15">
      <c r="A7" s="1" t="s">
        <v>4</v>
      </c>
      <c r="B7" s="4">
        <v>4.467001269035532</v>
      </c>
      <c r="C7" s="4">
        <v>7.045319796954314</v>
      </c>
    </row>
    <row r="8" spans="1:3" ht="15">
      <c r="A8" s="1" t="s">
        <v>5</v>
      </c>
      <c r="B8" s="4">
        <v>2.892998730964468</v>
      </c>
      <c r="C8" s="4">
        <v>11.794680203045687</v>
      </c>
    </row>
    <row r="9" spans="1:3" ht="15">
      <c r="A9" s="1" t="s">
        <v>6</v>
      </c>
      <c r="B9" s="4">
        <v>0</v>
      </c>
      <c r="C9" s="4">
        <v>0</v>
      </c>
    </row>
    <row r="13" ht="15">
      <c r="A13" t="s">
        <v>8</v>
      </c>
    </row>
    <row r="14" spans="1:3" ht="15">
      <c r="A14" s="1" t="s">
        <v>2</v>
      </c>
      <c r="B14" s="3" t="s">
        <v>0</v>
      </c>
      <c r="C14" s="3" t="s">
        <v>1</v>
      </c>
    </row>
    <row r="15" spans="1:3" ht="15">
      <c r="A15" s="1" t="s">
        <v>3</v>
      </c>
      <c r="B15" s="4">
        <v>7.36</v>
      </c>
      <c r="C15" s="4">
        <v>18.84</v>
      </c>
    </row>
    <row r="16" spans="1:3" ht="15">
      <c r="A16" s="1" t="s">
        <v>4</v>
      </c>
      <c r="B16" s="4">
        <v>3.3871046954314723</v>
      </c>
      <c r="C16" s="4">
        <v>5.984678934010151</v>
      </c>
    </row>
    <row r="17" spans="1:3" ht="15">
      <c r="A17" s="1" t="s">
        <v>5</v>
      </c>
      <c r="B17" s="4">
        <v>3.972895304568528</v>
      </c>
      <c r="C17" s="4">
        <v>12.855321065989848</v>
      </c>
    </row>
    <row r="18" spans="1:3" ht="15">
      <c r="A18" s="1" t="s">
        <v>6</v>
      </c>
      <c r="B18" s="4">
        <v>0.32000000000000006</v>
      </c>
      <c r="C18" s="4">
        <v>0</v>
      </c>
    </row>
    <row r="22" ht="15">
      <c r="A22" t="s">
        <v>9</v>
      </c>
    </row>
    <row r="23" spans="1:3" ht="15">
      <c r="A23" s="1" t="s">
        <v>2</v>
      </c>
      <c r="B23" s="3" t="s">
        <v>0</v>
      </c>
      <c r="C23" s="3" t="s">
        <v>1</v>
      </c>
    </row>
    <row r="24" spans="1:3" ht="15">
      <c r="A24" s="1" t="s">
        <v>3</v>
      </c>
      <c r="B24" s="4">
        <v>7.36</v>
      </c>
      <c r="C24" s="4">
        <v>18.84</v>
      </c>
    </row>
    <row r="25" spans="1:3" ht="15">
      <c r="A25" s="1" t="s">
        <v>4</v>
      </c>
      <c r="B25" s="4">
        <v>3.4380215736040607</v>
      </c>
      <c r="C25" s="4">
        <v>5.935090101522841</v>
      </c>
    </row>
    <row r="26" spans="1:3" ht="15">
      <c r="A26" s="1" t="s">
        <v>5</v>
      </c>
      <c r="B26" s="4">
        <v>3.9219784263959396</v>
      </c>
      <c r="C26" s="4">
        <v>12.904909898477158</v>
      </c>
    </row>
    <row r="27" spans="1:3" ht="15">
      <c r="A27" s="1" t="s">
        <v>6</v>
      </c>
      <c r="B27" s="4">
        <v>0.42999999999999994</v>
      </c>
      <c r="C27" s="4">
        <v>0</v>
      </c>
    </row>
    <row r="28" ht="15">
      <c r="F28" s="2"/>
    </row>
    <row r="30" ht="15">
      <c r="A30" t="s">
        <v>10</v>
      </c>
    </row>
    <row r="31" spans="1:3" ht="15">
      <c r="A31" s="1" t="s">
        <v>2</v>
      </c>
      <c r="B31" s="3" t="s">
        <v>0</v>
      </c>
      <c r="C31" s="3" t="s">
        <v>1</v>
      </c>
    </row>
    <row r="32" spans="1:3" ht="15">
      <c r="A32" s="1" t="s">
        <v>3</v>
      </c>
      <c r="B32" s="4">
        <v>7.36</v>
      </c>
      <c r="C32" s="4">
        <v>18.84</v>
      </c>
    </row>
    <row r="33" spans="1:3" ht="15">
      <c r="A33" s="1" t="s">
        <v>4</v>
      </c>
      <c r="B33" s="4">
        <v>4.32</v>
      </c>
      <c r="C33" s="4">
        <v>7.03</v>
      </c>
    </row>
    <row r="34" spans="1:3" ht="15">
      <c r="A34" s="1" t="s">
        <v>5</v>
      </c>
      <c r="B34" s="4">
        <f>B32-B33</f>
        <v>3.04</v>
      </c>
      <c r="C34" s="4">
        <f>C32-C33</f>
        <v>11.809999999999999</v>
      </c>
    </row>
    <row r="35" spans="1:3" ht="15">
      <c r="A35" s="1" t="s">
        <v>6</v>
      </c>
      <c r="B35" s="4">
        <v>0.42999999999999994</v>
      </c>
      <c r="C35" s="4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2015-01-27T09:08:41Z</dcterms:modified>
  <cp:category/>
  <cp:version/>
  <cp:contentType/>
  <cp:contentStatus/>
</cp:coreProperties>
</file>