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<sst xmlns="http://schemas.openxmlformats.org/spreadsheetml/2006/main" count="8" uniqueCount="8">
  <si>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СН2</t>
  </si>
  <si>
    <t>НН</t>
  </si>
  <si>
    <t>Мощность (МВт)</t>
  </si>
  <si>
    <t>Максимальная мощность</t>
  </si>
  <si>
    <t>Фактически используемая мощность</t>
  </si>
  <si>
    <t>Свободная мощность</t>
  </si>
  <si>
    <t>Резервная мощность</t>
  </si>
  <si>
    <t>1 квартал 2024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</si>
</sst>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49" fontId="2" fillId="0" borderId="0" applyBorder="0">
      <alignment vertical="top"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2" fontId="26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26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2">
      <selection activeCell="F15" sqref="F15"/>
    </sheetView>
  </sheetViews>
  <sheetFormatPr defaultColWidth="9.140625" defaultRowHeight="15"/>
  <cols>
    <col min="1" max="1" width="36.140625" style="0" customWidth="1"/>
    <col min="2" max="3" width="9.140625" style="2" customWidth="1"/>
  </cols>
  <sheetData>
    <row r="1" ht="15">
      <c r="A1" s="6">
        <v>2024</v>
      </c>
    </row>
    <row r="4" ht="15">
      <c r="A4" t="s">
        <v>7</v>
      </c>
    </row>
    <row r="5" spans="1:3" ht="15">
      <c r="A5" s="1" t="s">
        <v>2</v>
      </c>
      <c r="B5" s="3" t="s">
        <v>0</v>
      </c>
      <c r="C5" s="3" t="s">
        <v>1</v>
      </c>
    </row>
    <row r="6" spans="1:4" ht="15">
      <c r="A6" s="1" t="s">
        <v>3</v>
      </c>
      <c r="B6" s="4">
        <v>7.36</v>
      </c>
      <c r="C6" s="4">
        <v>18.84</v>
      </c>
      <c r="D6" s="2">
        <f>SUM(B6:C6)</f>
        <v>26.2</v>
      </c>
    </row>
    <row r="7" spans="1:4" ht="15">
      <c r="A7" s="1" t="s">
        <v>4</v>
      </c>
      <c r="B7" s="5">
        <v>5.46</v>
      </c>
      <c r="C7" s="5">
        <v>5.52</v>
      </c>
      <c r="D7" s="2">
        <f>SUM(B7:C7)</f>
        <v>10.98</v>
      </c>
    </row>
    <row r="8" spans="1:4" ht="15">
      <c r="A8" s="1" t="s">
        <v>5</v>
      </c>
      <c r="B8" s="4">
        <f>B6-B7</f>
        <v>1.9000000000000004</v>
      </c>
      <c r="C8" s="4">
        <f>C6-C7</f>
        <v>13.32</v>
      </c>
      <c r="D8" s="2">
        <f>SUM(B8:C8)</f>
        <v>15.22</v>
      </c>
    </row>
    <row r="9" spans="1:4" ht="15">
      <c r="A9" s="1" t="s">
        <v>6</v>
      </c>
      <c r="B9" s="4">
        <v>0</v>
      </c>
      <c r="C9" s="4">
        <v>1.73</v>
      </c>
      <c r="D9" s="2">
        <f>SUM(B9:C9)</f>
        <v>1.73</v>
      </c>
    </row>
    <row r="11" spans="2:3" ht="15">
      <c r="B11"/>
      <c r="C11"/>
    </row>
    <row r="12" spans="2:3" ht="15">
      <c r="B12"/>
      <c r="C12"/>
    </row>
    <row r="13" spans="2:3" ht="15">
      <c r="B13"/>
      <c r="C13"/>
    </row>
    <row r="14" spans="2:3" ht="15">
      <c r="B14"/>
      <c r="C14"/>
    </row>
    <row r="15" spans="2:3" ht="15">
      <c r="B15"/>
      <c r="C15"/>
    </row>
    <row r="16" spans="2:3" ht="15">
      <c r="B16"/>
      <c r="C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2024-04-09T08:41:08Z</dcterms:modified>
  <cp:category/>
  <cp:version/>
  <cp:contentType/>
  <cp:contentStatus/>
</cp:coreProperties>
</file>